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2" activeTab="0"/>
  </bookViews>
  <sheets>
    <sheet name="Candidatura" sheetId="1" r:id="rId1"/>
    <sheet name="Folha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Sonia Oliveira Barbosa</author>
  </authors>
  <commentList>
    <comment ref="P30" authorId="0">
      <text>
        <r>
          <rPr>
            <sz val="8"/>
            <rFont val="Calibri"/>
            <family val="2"/>
            <scheme val="minor"/>
          </rPr>
          <t>Caso tenha outro documento de identificação, indique qual.</t>
        </r>
      </text>
    </comment>
    <comment ref="J32" authorId="0">
      <text>
        <r>
          <rPr>
            <sz val="8"/>
            <rFont val="Calibri"/>
            <family val="2"/>
            <scheme val="minor"/>
          </rPr>
          <t>Indique o numero completo, numeros e letras</t>
        </r>
      </text>
    </comment>
    <comment ref="W64" authorId="0">
      <text>
        <r>
          <rPr>
            <sz val="8"/>
            <rFont val="Tahoma"/>
            <family val="2"/>
          </rPr>
          <t>Email que vai ser usado para contatos com os SAS-IPT</t>
        </r>
      </text>
    </comment>
  </commentList>
</comments>
</file>

<file path=xl/sharedStrings.xml><?xml version="1.0" encoding="utf-8"?>
<sst xmlns="http://schemas.openxmlformats.org/spreadsheetml/2006/main" count="235" uniqueCount="212">
  <si>
    <t>Estudante ERASMUS</t>
  </si>
  <si>
    <t>Outras situações (não bolseiros)</t>
  </si>
  <si>
    <t>Nome:</t>
  </si>
  <si>
    <t>Data Nascimento:</t>
  </si>
  <si>
    <t>/</t>
  </si>
  <si>
    <t>DD</t>
  </si>
  <si>
    <t>MM</t>
  </si>
  <si>
    <t>AAAA</t>
  </si>
  <si>
    <t>Estado civil:</t>
  </si>
  <si>
    <t>Sexo:</t>
  </si>
  <si>
    <t>Telemóvel:</t>
  </si>
  <si>
    <t>Escola em que está matriculado/inscrito:</t>
  </si>
  <si>
    <t>Escola Superior de</t>
  </si>
  <si>
    <t>Ano curricular em está inscrito:</t>
  </si>
  <si>
    <t>Nome do membro do agregado</t>
  </si>
  <si>
    <t>Grau Parentesco</t>
  </si>
  <si>
    <t>Idade</t>
  </si>
  <si>
    <t>Profissão</t>
  </si>
  <si>
    <t>Habilit. Lit.</t>
  </si>
  <si>
    <t>Candidato(a)</t>
  </si>
  <si>
    <t>Membro do agregado</t>
  </si>
  <si>
    <t>Valor rendimentos</t>
  </si>
  <si>
    <t>ano civil anterior</t>
  </si>
  <si>
    <t>Proveniência dos rendimentos/situação profissional</t>
  </si>
  <si>
    <t>VIII- OUTROS FACTOS OU ELEMENTOS QUE O(A) CANDIDATO(A) PRETENDA MANIFESTAR / OBSERVAÇÕES</t>
  </si>
  <si>
    <t>DECLARAÇÃO</t>
  </si>
  <si>
    <t>II  - DADOS PESSOAIS DO(A) CANDIDATO(A)</t>
  </si>
  <si>
    <t>III - RESIDÊNCIA DO AGREGADO FAMILIAR DO(A) CANDIDATO(A)</t>
  </si>
  <si>
    <t>IV - CONTACTOS DO(A) CANDIDATO(A)</t>
  </si>
  <si>
    <t>V - SITUAÇÃO ESCOLAR DO(A) CANDIDATO(A)</t>
  </si>
  <si>
    <t>VI - SITUAÇÃO DO(A) CANDIDATO(A)EM RELAÇÃO A ALOJAMENTO EM TEMPO DE AULAS</t>
  </si>
  <si>
    <t>VII - CARACTERIZAÇÃO DO AGREGADO FAMILIAR DO CANDIDATO</t>
  </si>
  <si>
    <t>1 - Composição do agregado familiar:</t>
  </si>
  <si>
    <t>2 - Rendimentos do agregado familiar:</t>
  </si>
  <si>
    <t>Estudante bolseiros(a)</t>
  </si>
  <si>
    <t xml:space="preserve">Estudante candidato(a) a bolsa de estudos (pressupõe que reúne as condições para se candidatar a bolsa) </t>
  </si>
  <si>
    <t>Estudante bolseiro(a) de outra(s) entidade (inclui estudantes dos PALOP)</t>
  </si>
  <si>
    <t xml:space="preserve">     AAAA</t>
  </si>
  <si>
    <t xml:space="preserve">    Ano lectivo</t>
  </si>
  <si>
    <t xml:space="preserve">Documento de Identificação: </t>
  </si>
  <si>
    <t xml:space="preserve">N.º documento de Identificação: </t>
  </si>
  <si>
    <t>Nacionalidade:</t>
  </si>
  <si>
    <t xml:space="preserve">Natural da Freguesia de </t>
  </si>
  <si>
    <t>e Distrito de</t>
  </si>
  <si>
    <t xml:space="preserve">N.º de Identificação Fiscal: </t>
  </si>
  <si>
    <t>Concelho de</t>
  </si>
  <si>
    <t xml:space="preserve">Filho de </t>
  </si>
  <si>
    <t>e de</t>
  </si>
  <si>
    <t xml:space="preserve">Rua/Prac/etc: </t>
  </si>
  <si>
    <t xml:space="preserve">n.º/lote: </t>
  </si>
  <si>
    <t>Código Postal:</t>
  </si>
  <si>
    <t xml:space="preserve">Localidade:
</t>
  </si>
  <si>
    <t>-</t>
  </si>
  <si>
    <t xml:space="preserve">    Telefone fixo:</t>
  </si>
  <si>
    <t>E-mail:</t>
  </si>
  <si>
    <t>Telemóvel/Telefone Alternativo:</t>
  </si>
  <si>
    <t xml:space="preserve">     andar:</t>
  </si>
  <si>
    <t>de</t>
  </si>
  <si>
    <t>Curso em que está inscrito:</t>
  </si>
  <si>
    <t>º</t>
  </si>
  <si>
    <t>Nº Aluno:</t>
  </si>
  <si>
    <t xml:space="preserve">Durante os períodos das actividades lectivas é a seguinte a situação de alojamento do(a) candidato(a): </t>
  </si>
  <si>
    <t>Pode permanecer na residência habitual do meu agregado familiar</t>
  </si>
  <si>
    <t xml:space="preserve">Permanece, ou pode permanecer, em casa de familiares </t>
  </si>
  <si>
    <t>Permanece, ou pode permanecer, em casa de pessoa amiga</t>
  </si>
  <si>
    <t xml:space="preserve">Tem que assegurar alojamento em local arrendado ou em regime de hospedagem </t>
  </si>
  <si>
    <t>Outro. Descreva:</t>
  </si>
  <si>
    <t>Sim</t>
  </si>
  <si>
    <t>Não</t>
  </si>
  <si>
    <t>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</si>
  <si>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</si>
  <si>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</si>
  <si>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</si>
  <si>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</si>
  <si>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</si>
  <si>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</si>
  <si>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</si>
  <si>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</si>
  <si>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</si>
  <si>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Solteiro(a)</t>
  </si>
  <si>
    <t>Casado(a)</t>
  </si>
  <si>
    <t>Viúvo(a)</t>
  </si>
  <si>
    <t>União de facto</t>
  </si>
  <si>
    <t>Feminino</t>
  </si>
  <si>
    <t>Masculino</t>
  </si>
  <si>
    <t>Cartão do Cidadão</t>
  </si>
  <si>
    <t>Passaporte</t>
  </si>
  <si>
    <t>Bilhete de Identidade</t>
  </si>
  <si>
    <t>Titulo de Residência</t>
  </si>
  <si>
    <t>Outro:</t>
  </si>
  <si>
    <t>Tomar</t>
  </si>
  <si>
    <t>Tecnologia</t>
  </si>
  <si>
    <t>Gestão</t>
  </si>
  <si>
    <t>Abrantes</t>
  </si>
  <si>
    <t>Licenciatura</t>
  </si>
  <si>
    <t>TEsP</t>
  </si>
  <si>
    <t>Mestrado</t>
  </si>
  <si>
    <t>Pós-Graduação</t>
  </si>
  <si>
    <t>Cinema Documental</t>
  </si>
  <si>
    <t>Comunicação Social</t>
  </si>
  <si>
    <t>Conservação e Restauro</t>
  </si>
  <si>
    <t>Construção e Reabilitação</t>
  </si>
  <si>
    <t>Contabilidade</t>
  </si>
  <si>
    <t>Design e Tecnologia das Artes Gráficas</t>
  </si>
  <si>
    <t>Engenharia Electrotécnica e de Computadores</t>
  </si>
  <si>
    <t>Engenharia Informática</t>
  </si>
  <si>
    <t>Engenharia Mecânica</t>
  </si>
  <si>
    <t>Engenharia Química e Bioquímica</t>
  </si>
  <si>
    <t>Fotografia</t>
  </si>
  <si>
    <t>Gestão Turística e Cultural</t>
  </si>
  <si>
    <t>Gestão da Edificação e Obras</t>
  </si>
  <si>
    <t>Gestão de Empresas</t>
  </si>
  <si>
    <t>Gestão de Recursos Humanos e Comportamento Organizacional</t>
  </si>
  <si>
    <t>Informática e Tecnologias Multimédia</t>
  </si>
  <si>
    <t>Tecnologia Química</t>
  </si>
  <si>
    <t>Pai</t>
  </si>
  <si>
    <t>Mãe</t>
  </si>
  <si>
    <t>Padrasto</t>
  </si>
  <si>
    <t>Madrasta</t>
  </si>
  <si>
    <t>Filho(a)</t>
  </si>
  <si>
    <t>Enteado(a)</t>
  </si>
  <si>
    <t>Irmã(o)</t>
  </si>
  <si>
    <t>Avô(ó)</t>
  </si>
  <si>
    <t>Neto(a)</t>
  </si>
  <si>
    <t>Sobrinho(a)</t>
  </si>
  <si>
    <t>Tio(a)</t>
  </si>
  <si>
    <t>Cunhado(a)</t>
  </si>
  <si>
    <t>Primo(a)</t>
  </si>
  <si>
    <t>Outro parente</t>
  </si>
  <si>
    <t>Sogro(a)</t>
  </si>
  <si>
    <t>4ª Classe</t>
  </si>
  <si>
    <t>6º Ano de escolaridade</t>
  </si>
  <si>
    <t>9º Ano de escolaridade</t>
  </si>
  <si>
    <t>11º Ano de escolaridade</t>
  </si>
  <si>
    <t>12º Ano de escolaridade</t>
  </si>
  <si>
    <t>Formação pós-secundário</t>
  </si>
  <si>
    <t>Doutoramento</t>
  </si>
  <si>
    <t>Bacharelato</t>
  </si>
  <si>
    <t>Trabalho por conta de outrém</t>
  </si>
  <si>
    <t>Trabalho independente</t>
  </si>
  <si>
    <t>Trabalho por conta de outrém e independente</t>
  </si>
  <si>
    <t>Serviço Doméstico</t>
  </si>
  <si>
    <t>Desempregado</t>
  </si>
  <si>
    <t>Estudante</t>
  </si>
  <si>
    <t>Outros rendimentos</t>
  </si>
  <si>
    <t>Poupanças</t>
  </si>
  <si>
    <t>Mestrado Analítica e Inteligência Organizacional</t>
  </si>
  <si>
    <t>Mestrado Arqueologia Pré-Histórica e Arte Rupestre</t>
  </si>
  <si>
    <t>Mestrado Auditoria e Finanças</t>
  </si>
  <si>
    <t>Mestrado Conservação e Restauro</t>
  </si>
  <si>
    <t>Mestrado Desenvolvimento de Produtos de Turismo Cultural</t>
  </si>
  <si>
    <t>Mestrado Design Editorial</t>
  </si>
  <si>
    <t>Mestrado Engenharia Eletrotécnica - Especialização em Controlo e Eletrónica Industrial</t>
  </si>
  <si>
    <t>Mestrado Engenharia Informática-Internet das Coisas</t>
  </si>
  <si>
    <t>Mestrado Engenharia Mecânica - Projecto e Produção Mecânica</t>
  </si>
  <si>
    <t>Mestrado Gestão de Recursos Humanos</t>
  </si>
  <si>
    <t>Mestrado Gestão</t>
  </si>
  <si>
    <t>Mestrado Reabilitação Urbana</t>
  </si>
  <si>
    <t>Mestrado Sistemas de Informação Geográfica, em Planeamento e Gestão do Território</t>
  </si>
  <si>
    <t>Mestrado Tecnologia Química</t>
  </si>
  <si>
    <t>Mestrado Técnicas de Arqueologia</t>
  </si>
  <si>
    <t>TeSP Animação e Modelação 3D</t>
  </si>
  <si>
    <t>TeSP Análises Laboratoriais</t>
  </si>
  <si>
    <t>TeSP Artes para Jogos Digitais</t>
  </si>
  <si>
    <t>TeSP Automação Industrial</t>
  </si>
  <si>
    <t>TeSP Conservação e Talhe de Pedra</t>
  </si>
  <si>
    <t>TeSP Construção e Reabilitação</t>
  </si>
  <si>
    <t>TeSP Contabilidade e Fiscalidade</t>
  </si>
  <si>
    <t>TeSP Contabilidade e Gestão</t>
  </si>
  <si>
    <t>TeSP Desenvolvimento de Jogos Digitais</t>
  </si>
  <si>
    <t>TeSP Design Multimédia</t>
  </si>
  <si>
    <t>TeSP Design e Desenvolvimento do Produto</t>
  </si>
  <si>
    <t>TeSP Gestão Administrativa de Recursos Humanos</t>
  </si>
  <si>
    <t>TeSP Gestão Comercial e Vendas</t>
  </si>
  <si>
    <t>TeSP Ilustração</t>
  </si>
  <si>
    <t>TeSP Informática</t>
  </si>
  <si>
    <t>TeSP Instalações Elétricas e Manutenção Industrial</t>
  </si>
  <si>
    <t>TeSP Manutenção de Sistemas Mecatrónicos</t>
  </si>
  <si>
    <t>TeSP Produção Artística para a Conservação e Restauro</t>
  </si>
  <si>
    <t>TeSP Produção de Atividades para o Turismo Cultural</t>
  </si>
  <si>
    <t>TeSP Qualidade Ambiental</t>
  </si>
  <si>
    <t>TeSP Realização e Produção Televisiva</t>
  </si>
  <si>
    <t>TeSP Segurança e Proteção Civil</t>
  </si>
  <si>
    <t>TeSP Som e Imagem</t>
  </si>
  <si>
    <t>TeSP Tecnologia e Programação em Sistemas de Informação</t>
  </si>
  <si>
    <t>TeSP Web e Dispositivos Móveis</t>
  </si>
  <si>
    <t>Pós-Grad Análise e Tratamento Computacional de Dados</t>
  </si>
  <si>
    <t>Pós-Grad Arqueologia Subaquática</t>
  </si>
  <si>
    <t>Pós-Grad Arqueologia, Gestão e Educação Patrimonial</t>
  </si>
  <si>
    <t>Pós-Grad Gestão em Saúde</t>
  </si>
  <si>
    <t>Pós-Grad Jornalismo de Proximidade</t>
  </si>
  <si>
    <t>Pós-Grad Logística</t>
  </si>
  <si>
    <t>Pós-Grad Marketing Territorial</t>
  </si>
  <si>
    <t>Pós-Grad Novas Tecnologias da Comunicação</t>
  </si>
  <si>
    <t>Pós-Grad Produção Industrial</t>
  </si>
  <si>
    <t>Pós-Grad Proteção Civil</t>
  </si>
  <si>
    <t>Pós-Grad Realização e Produção em Documentário</t>
  </si>
  <si>
    <t>Pós-Grad Sistemas de Gestão Empresarial - SAP</t>
  </si>
  <si>
    <t>Pós-Grad Turismo de Natureza na Era Digital</t>
  </si>
  <si>
    <t>Pós-Grad e-Sports</t>
  </si>
  <si>
    <t>aluno</t>
  </si>
  <si>
    <t>@ipt.pt</t>
  </si>
  <si>
    <t>Email Inst</t>
  </si>
  <si>
    <t>Cônjuge</t>
  </si>
  <si>
    <t>FORMULÁRIO DE CANDIDATURA A BOLSA DE ESTUDANTE-COLABORADOR</t>
  </si>
  <si>
    <r>
      <rPr>
        <b/>
        <sz val="11"/>
        <color theme="1"/>
        <rFont val="Calibri"/>
        <family val="2"/>
        <scheme val="minor"/>
      </rPr>
      <t>I - ESTATUTO DO CANDIDATO</t>
    </r>
    <r>
      <rPr>
        <sz val="11"/>
        <color theme="1"/>
        <rFont val="Calibri"/>
        <family val="2"/>
        <scheme val="minor"/>
      </rPr>
      <t xml:space="preserve"> (assinalar com "X" a sua situação concreta)</t>
    </r>
  </si>
  <si>
    <t>Enuncie em que tipo de atividades gostaria mais de colaborarcomo estudante colaborador.</t>
  </si>
  <si>
    <t>Declaro sob compromisso de honra que as informações por mim prestadas no presente formulário correspondem integralmente à  verdade e  não omitem qualquer facto ou elemento que possam influir na avaliação da minha situação sócio-económica.</t>
  </si>
  <si>
    <t>Data limite da candidatura 20___ / ___ / ___</t>
  </si>
  <si>
    <t>Recebido por: _________________</t>
  </si>
  <si>
    <t>Data de entrega da candidatura 20___ / ___ / ____</t>
  </si>
  <si>
    <t>(assinatura conforme CC ou assinatura digital)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</si>
</sst>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99]###\ ###\ ###;\(###\)\ ###\ ###\ ###"/>
    <numFmt numFmtId="165" formatCode="#,##0.00\ &quot;€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0" tint="-0.4999699890613556"/>
      <name val="Calibri"/>
      <family val="2"/>
      <scheme val="minor"/>
    </font>
    <font>
      <b/>
      <sz val="11"/>
      <color theme="1"/>
      <name val="Myriad Pro"/>
      <family val="2"/>
    </font>
    <font>
      <sz val="8"/>
      <color theme="1"/>
      <name val="Myriad Pro"/>
      <family val="2"/>
    </font>
    <font>
      <sz val="9"/>
      <color theme="1"/>
      <name val="Myriad Pro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0" fontId="0" fillId="0" borderId="0" xfId="0" applyFont="1"/>
    <xf numFmtId="0" fontId="10" fillId="0" borderId="0" xfId="0" applyFont="1"/>
    <xf numFmtId="0" fontId="0" fillId="0" borderId="0" xfId="0" applyFont="1" applyFill="1" applyBorder="1"/>
    <xf numFmtId="0" fontId="10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0" fillId="3" borderId="0" xfId="0" applyNumberFormat="1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3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top"/>
      <protection/>
    </xf>
    <xf numFmtId="0" fontId="3" fillId="3" borderId="0" xfId="0" applyFont="1" applyFill="1" applyBorder="1" applyAlignment="1" applyProtection="1">
      <alignment vertical="top"/>
      <protection/>
    </xf>
    <xf numFmtId="0" fontId="3" fillId="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justify" vertical="center" wrapText="1"/>
      <protection/>
    </xf>
    <xf numFmtId="165" fontId="3" fillId="3" borderId="4" xfId="0" applyNumberFormat="1" applyFont="1" applyFill="1" applyBorder="1" applyAlignment="1" applyProtection="1">
      <alignment horizontal="center" vertical="center"/>
      <protection locked="0"/>
    </xf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165" fontId="3" fillId="3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top"/>
      <protection/>
    </xf>
    <xf numFmtId="0" fontId="5" fillId="0" borderId="7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right"/>
      <protection/>
    </xf>
    <xf numFmtId="0" fontId="0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left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3" borderId="0" xfId="20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29</xdr:row>
      <xdr:rowOff>66675</xdr:rowOff>
    </xdr:from>
    <xdr:to>
      <xdr:col>3</xdr:col>
      <xdr:colOff>247650</xdr:colOff>
      <xdr:row>30</xdr:row>
      <xdr:rowOff>0</xdr:rowOff>
    </xdr:to>
    <xdr:sp macro="" textlink="">
      <xdr:nvSpPr>
        <xdr:cNvPr id="1286" name="Rectangle 262"/>
        <xdr:cNvSpPr>
          <a:spLocks noChangeArrowheads="1"/>
        </xdr:cNvSpPr>
      </xdr:nvSpPr>
      <xdr:spPr bwMode="auto">
        <a:xfrm>
          <a:off x="990600" y="4448175"/>
          <a:ext cx="0" cy="85725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247650</xdr:colOff>
      <xdr:row>136</xdr:row>
      <xdr:rowOff>38100</xdr:rowOff>
    </xdr:from>
    <xdr:to>
      <xdr:col>2</xdr:col>
      <xdr:colOff>247650</xdr:colOff>
      <xdr:row>136</xdr:row>
      <xdr:rowOff>152400</xdr:rowOff>
    </xdr:to>
    <xdr:grpSp>
      <xdr:nvGrpSpPr>
        <xdr:cNvPr id="1232" name="Group 208"/>
        <xdr:cNvGrpSpPr>
          <a:grpSpLocks/>
        </xdr:cNvGrpSpPr>
      </xdr:nvGrpSpPr>
      <xdr:grpSpPr bwMode="auto">
        <a:xfrm>
          <a:off x="742950" y="21469350"/>
          <a:ext cx="0" cy="114300"/>
          <a:chOff x="2312" y="62"/>
          <a:chExt cx="560" cy="207"/>
        </a:xfrm>
      </xdr:grpSpPr>
      <xdr:sp macro="" textlink="">
        <xdr:nvSpPr>
          <xdr:cNvPr id="1234" name="Rectangle 210"/>
          <xdr:cNvSpPr>
            <a:spLocks noChangeArrowheads="1"/>
          </xdr:cNvSpPr>
        </xdr:nvSpPr>
        <xdr:spPr bwMode="auto">
          <a:xfrm>
            <a:off x="2312" y="62"/>
            <a:ext cx="560" cy="202"/>
          </a:xfrm>
          <a:prstGeom prst="rect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" name="Rectangle 209"/>
          <xdr:cNvSpPr>
            <a:spLocks noChangeArrowheads="1"/>
          </xdr:cNvSpPr>
        </xdr:nvSpPr>
        <xdr:spPr bwMode="auto">
          <a:xfrm>
            <a:off x="2312" y="253"/>
            <a:ext cx="560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57150</xdr:colOff>
      <xdr:row>2</xdr:row>
      <xdr:rowOff>57150</xdr:rowOff>
    </xdr:from>
    <xdr:to>
      <xdr:col>5</xdr:col>
      <xdr:colOff>228600</xdr:colOff>
      <xdr:row>4</xdr:row>
      <xdr:rowOff>38100</xdr:rowOff>
    </xdr:to>
    <xdr:pic>
      <xdr:nvPicPr>
        <xdr:cNvPr id="226" name="image1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90525"/>
          <a:ext cx="1409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21</xdr:col>
      <xdr:colOff>161925</xdr:colOff>
      <xdr:row>2</xdr:row>
      <xdr:rowOff>76200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2"/>
        <a:srcRect l="25151" t="28800" r="29864" b="64715"/>
        <a:stretch>
          <a:fillRect/>
        </a:stretch>
      </xdr:blipFill>
      <xdr:spPr bwMode="auto">
        <a:xfrm>
          <a:off x="9525" y="9525"/>
          <a:ext cx="50863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21</xdr:col>
      <xdr:colOff>152400</xdr:colOff>
      <xdr:row>81</xdr:row>
      <xdr:rowOff>552450</xdr:rowOff>
    </xdr:to>
    <xdr:pic>
      <xdr:nvPicPr>
        <xdr:cNvPr id="14" name="Imagem 13"/>
        <xdr:cNvPicPr preferRelativeResize="1">
          <a:picLocks noChangeAspect="1"/>
        </xdr:cNvPicPr>
      </xdr:nvPicPr>
      <xdr:blipFill>
        <a:blip r:embed="rId2"/>
        <a:srcRect l="25151" t="40499" r="29864" b="50801"/>
        <a:stretch>
          <a:fillRect/>
        </a:stretch>
      </xdr:blipFill>
      <xdr:spPr bwMode="auto">
        <a:xfrm>
          <a:off x="0" y="10906125"/>
          <a:ext cx="508635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36"/>
  <sheetViews>
    <sheetView showGridLines="0" tabSelected="1" zoomScale="140" zoomScaleNormal="140" workbookViewId="0" topLeftCell="A1">
      <selection activeCell="V7" sqref="V7"/>
    </sheetView>
  </sheetViews>
  <sheetFormatPr defaultColWidth="3.7109375" defaultRowHeight="12" customHeight="1"/>
  <cols>
    <col min="1" max="6" width="3.7109375" style="14" customWidth="1"/>
    <col min="7" max="7" width="1.7109375" style="14" customWidth="1"/>
    <col min="8" max="8" width="3.7109375" style="14" customWidth="1"/>
    <col min="9" max="9" width="1.7109375" style="14" customWidth="1"/>
    <col min="10" max="26" width="3.7109375" style="14" customWidth="1"/>
    <col min="27" max="27" width="4.28125" style="14" customWidth="1"/>
    <col min="28" max="16384" width="3.7109375" style="14" customWidth="1"/>
  </cols>
  <sheetData>
    <row r="1" spans="3:26" s="10" customFormat="1" ht="14.4">
      <c r="C1" s="93"/>
      <c r="D1" s="11"/>
      <c r="S1" s="12"/>
      <c r="W1" s="12"/>
      <c r="Z1" s="12"/>
    </row>
    <row r="2" spans="3:4" s="10" customFormat="1" ht="12" customHeight="1">
      <c r="C2" s="93"/>
      <c r="D2" s="13"/>
    </row>
    <row r="3" ht="14.4"/>
    <row r="4" ht="14.4"/>
    <row r="5" spans="17:28" ht="14.4">
      <c r="Q5" s="15" t="s">
        <v>210</v>
      </c>
      <c r="AB5" s="15" t="s">
        <v>208</v>
      </c>
    </row>
    <row r="6" s="16" customFormat="1" ht="35.1" customHeight="1">
      <c r="AB6" s="17" t="s">
        <v>209</v>
      </c>
    </row>
    <row r="7" ht="16.5" customHeight="1">
      <c r="AB7" s="15"/>
    </row>
    <row r="8" spans="1:28" s="18" customFormat="1" ht="17.25" customHeight="1">
      <c r="A8" s="99" t="s">
        <v>204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9:17" s="19" customFormat="1" ht="18.75" customHeight="1">
      <c r="I9" s="19" t="s">
        <v>38</v>
      </c>
      <c r="M9" s="20">
        <v>20</v>
      </c>
      <c r="N9" s="9"/>
      <c r="O9" s="21" t="s">
        <v>4</v>
      </c>
      <c r="P9" s="19">
        <v>20</v>
      </c>
      <c r="Q9" s="9"/>
    </row>
    <row r="10" ht="8.1" customHeight="1"/>
    <row r="11" spans="1:28" ht="12" customHeight="1" thickBot="1">
      <c r="A11" s="22" t="s">
        <v>205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="23" customFormat="1" ht="12" customHeight="1" thickTop="1"/>
    <row r="13" spans="2:3" s="23" customFormat="1" ht="12" customHeight="1">
      <c r="B13" s="24"/>
      <c r="C13" s="23" t="s">
        <v>34</v>
      </c>
    </row>
    <row r="14" s="23" customFormat="1" ht="3" customHeight="1"/>
    <row r="15" spans="2:3" s="23" customFormat="1" ht="12" customHeight="1">
      <c r="B15" s="24"/>
      <c r="C15" s="23" t="s">
        <v>35</v>
      </c>
    </row>
    <row r="16" s="23" customFormat="1" ht="3" customHeight="1"/>
    <row r="17" spans="2:3" s="23" customFormat="1" ht="12" customHeight="1">
      <c r="B17" s="24"/>
      <c r="C17" s="23" t="s">
        <v>36</v>
      </c>
    </row>
    <row r="18" s="23" customFormat="1" ht="3" customHeight="1"/>
    <row r="19" spans="2:3" s="23" customFormat="1" ht="12" customHeight="1">
      <c r="B19" s="24"/>
      <c r="C19" s="23" t="s">
        <v>0</v>
      </c>
    </row>
    <row r="20" s="23" customFormat="1" ht="3" customHeight="1"/>
    <row r="21" spans="2:3" s="23" customFormat="1" ht="12" customHeight="1">
      <c r="B21" s="24"/>
      <c r="C21" s="23" t="s">
        <v>1</v>
      </c>
    </row>
    <row r="23" spans="1:28" ht="12" customHeight="1" thickBot="1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ht="12" customHeight="1" thickTop="1"/>
    <row r="25" spans="1:28" s="23" customFormat="1" ht="12" customHeight="1">
      <c r="A25" s="23" t="s">
        <v>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="23" customFormat="1" ht="12" customHeight="1"/>
    <row r="27" spans="1:27" s="23" customFormat="1" ht="12" customHeight="1">
      <c r="A27" s="23" t="s">
        <v>3</v>
      </c>
      <c r="F27" s="7"/>
      <c r="G27" s="23" t="s">
        <v>4</v>
      </c>
      <c r="H27" s="7"/>
      <c r="I27" s="23" t="s">
        <v>4</v>
      </c>
      <c r="J27" s="65"/>
      <c r="K27" s="65"/>
      <c r="M27" s="23" t="s">
        <v>8</v>
      </c>
      <c r="Q27" s="91"/>
      <c r="R27" s="91"/>
      <c r="S27" s="91"/>
      <c r="T27" s="91"/>
      <c r="U27" s="91"/>
      <c r="W27" s="23" t="s">
        <v>9</v>
      </c>
      <c r="Y27" s="91"/>
      <c r="Z27" s="91"/>
      <c r="AA27" s="91"/>
    </row>
    <row r="28" spans="6:11" s="26" customFormat="1" ht="9" customHeight="1">
      <c r="F28" s="27" t="s">
        <v>5</v>
      </c>
      <c r="G28" s="28"/>
      <c r="H28" s="27" t="s">
        <v>6</v>
      </c>
      <c r="I28" s="28"/>
      <c r="J28" s="28" t="s">
        <v>37</v>
      </c>
      <c r="K28" s="28"/>
    </row>
    <row r="29" s="23" customFormat="1" ht="5.1" customHeight="1"/>
    <row r="30" spans="1:24" s="23" customFormat="1" ht="12" customHeight="1">
      <c r="A30" s="23" t="s">
        <v>39</v>
      </c>
      <c r="I30" s="91"/>
      <c r="J30" s="91"/>
      <c r="K30" s="91"/>
      <c r="L30" s="91"/>
      <c r="M30" s="91"/>
      <c r="N30" s="91"/>
      <c r="P30" s="71"/>
      <c r="Q30" s="71"/>
      <c r="R30" s="71"/>
      <c r="S30" s="71"/>
      <c r="T30" s="71"/>
      <c r="U30" s="71"/>
      <c r="V30" s="71"/>
      <c r="W30" s="71"/>
      <c r="X30" s="71"/>
    </row>
    <row r="31" s="23" customFormat="1" ht="5.1" customHeight="1"/>
    <row r="32" spans="1:28" s="23" customFormat="1" ht="12" customHeight="1">
      <c r="A32" s="23" t="s">
        <v>40</v>
      </c>
      <c r="J32" s="82"/>
      <c r="K32" s="82"/>
      <c r="L32" s="82"/>
      <c r="M32" s="82"/>
      <c r="N32" s="82"/>
      <c r="O32" s="82"/>
      <c r="Q32" s="23" t="s">
        <v>44</v>
      </c>
      <c r="X32" s="92"/>
      <c r="Y32" s="92"/>
      <c r="Z32" s="92"/>
      <c r="AA32" s="92"/>
      <c r="AB32" s="92"/>
    </row>
    <row r="33" s="23" customFormat="1" ht="5.1" customHeight="1"/>
    <row r="34" spans="1:13" s="23" customFormat="1" ht="12" customHeight="1">
      <c r="A34" s="23" t="s">
        <v>41</v>
      </c>
      <c r="E34" s="82"/>
      <c r="F34" s="82"/>
      <c r="G34" s="82"/>
      <c r="H34" s="82"/>
      <c r="I34" s="82"/>
      <c r="J34" s="82"/>
      <c r="K34" s="82"/>
      <c r="L34" s="82"/>
      <c r="M34" s="82"/>
    </row>
    <row r="35" s="23" customFormat="1" ht="5.1" customHeight="1"/>
    <row r="36" spans="1:27" s="23" customFormat="1" ht="12" customHeight="1">
      <c r="A36" s="23" t="s">
        <v>42</v>
      </c>
      <c r="G36" s="91"/>
      <c r="H36" s="91"/>
      <c r="I36" s="91"/>
      <c r="J36" s="91"/>
      <c r="K36" s="91"/>
      <c r="L36" s="91"/>
      <c r="M36" s="91"/>
      <c r="Q36" s="23" t="s">
        <v>45</v>
      </c>
      <c r="T36" s="91"/>
      <c r="U36" s="91"/>
      <c r="V36" s="91"/>
      <c r="W36" s="91"/>
      <c r="X36" s="91"/>
      <c r="Y36" s="91"/>
      <c r="Z36" s="91"/>
      <c r="AA36" s="91"/>
    </row>
    <row r="37" s="23" customFormat="1" ht="5.1" customHeight="1"/>
    <row r="38" spans="1:13" s="23" customFormat="1" ht="12" customHeight="1">
      <c r="A38" s="23" t="s">
        <v>43</v>
      </c>
      <c r="E38" s="91"/>
      <c r="F38" s="91"/>
      <c r="G38" s="91"/>
      <c r="H38" s="91"/>
      <c r="I38" s="91"/>
      <c r="J38" s="91"/>
      <c r="K38" s="91"/>
      <c r="L38" s="91"/>
      <c r="M38" s="91"/>
    </row>
    <row r="39" s="23" customFormat="1" ht="5.1" customHeight="1"/>
    <row r="40" spans="1:28" s="23" customFormat="1" ht="12" customHeight="1">
      <c r="A40" s="23" t="s">
        <v>46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="23" customFormat="1" ht="5.1" customHeight="1"/>
    <row r="42" spans="1:28" s="23" customFormat="1" ht="12" customHeight="1">
      <c r="A42" s="23" t="s">
        <v>47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4" spans="1:28" ht="12" customHeight="1" thickBot="1">
      <c r="A44" s="25" t="s">
        <v>27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ht="12" customHeight="1" thickTop="1"/>
    <row r="46" spans="1:28" s="23" customFormat="1" ht="12" customHeight="1">
      <c r="A46" s="23" t="s">
        <v>48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="23" customFormat="1" ht="5.1" customHeight="1"/>
    <row r="48" spans="1:14" s="23" customFormat="1" ht="12" customHeight="1">
      <c r="A48" s="23" t="s">
        <v>49</v>
      </c>
      <c r="D48" s="82"/>
      <c r="E48" s="82"/>
      <c r="F48" s="82"/>
      <c r="H48" s="23" t="s">
        <v>56</v>
      </c>
      <c r="K48" s="82"/>
      <c r="L48" s="82"/>
      <c r="M48" s="82"/>
      <c r="N48" s="82"/>
    </row>
    <row r="49" s="23" customFormat="1" ht="5.1" customHeight="1"/>
    <row r="50" spans="1:28" s="23" customFormat="1" ht="12" customHeight="1">
      <c r="A50" s="23" t="s">
        <v>50</v>
      </c>
      <c r="E50" s="82"/>
      <c r="F50" s="82"/>
      <c r="G50" s="23" t="s">
        <v>52</v>
      </c>
      <c r="H50" s="82"/>
      <c r="I50" s="82"/>
      <c r="K50" s="23" t="s">
        <v>51</v>
      </c>
      <c r="N50" s="91"/>
      <c r="O50" s="91"/>
      <c r="P50" s="91"/>
      <c r="Q50" s="91"/>
      <c r="R50" s="91"/>
      <c r="S50" s="91"/>
      <c r="T50" s="23" t="s">
        <v>53</v>
      </c>
      <c r="X50" s="92"/>
      <c r="Y50" s="92"/>
      <c r="Z50" s="92"/>
      <c r="AA50" s="92"/>
      <c r="AB50" s="92"/>
    </row>
    <row r="52" spans="1:28" s="29" customFormat="1" ht="15" customHeight="1" thickBot="1">
      <c r="A52" s="25" t="s">
        <v>28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ht="12" customHeight="1" thickTop="1"/>
    <row r="54" spans="1:25" s="23" customFormat="1" ht="12" customHeight="1">
      <c r="A54" s="23" t="s">
        <v>10</v>
      </c>
      <c r="D54" s="92"/>
      <c r="E54" s="92"/>
      <c r="F54" s="92"/>
      <c r="G54" s="92"/>
      <c r="H54" s="92"/>
      <c r="I54" s="92"/>
      <c r="M54" s="23" t="s">
        <v>55</v>
      </c>
      <c r="U54" s="92"/>
      <c r="V54" s="92"/>
      <c r="W54" s="92"/>
      <c r="X54" s="92"/>
      <c r="Y54" s="92"/>
    </row>
    <row r="55" s="23" customFormat="1" ht="5.1" customHeight="1"/>
    <row r="56" spans="1:21" s="23" customFormat="1" ht="12" customHeight="1">
      <c r="A56" s="23" t="s">
        <v>54</v>
      </c>
      <c r="C56" s="10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8" spans="1:28" ht="12" customHeight="1" thickBot="1">
      <c r="A58" s="25" t="s">
        <v>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ht="12" customHeight="1" thickTop="1"/>
    <row r="60" spans="1:25" s="23" customFormat="1" ht="12" customHeight="1">
      <c r="A60" s="23" t="s">
        <v>11</v>
      </c>
      <c r="M60" s="23" t="s">
        <v>12</v>
      </c>
      <c r="R60" s="82"/>
      <c r="S60" s="82"/>
      <c r="T60" s="82"/>
      <c r="U60" s="21" t="s">
        <v>57</v>
      </c>
      <c r="V60" s="82"/>
      <c r="W60" s="82"/>
      <c r="X60" s="82"/>
      <c r="Y60" s="82"/>
    </row>
    <row r="61" spans="17:26" s="23" customFormat="1" ht="5.1" customHeight="1">
      <c r="Q61" s="30"/>
      <c r="R61" s="31"/>
      <c r="S61" s="31"/>
      <c r="T61" s="31"/>
      <c r="U61" s="31"/>
      <c r="V61" s="31"/>
      <c r="W61" s="31"/>
      <c r="X61" s="31"/>
      <c r="Y61" s="31"/>
      <c r="Z61" s="30"/>
    </row>
    <row r="62" spans="1:28" s="23" customFormat="1" ht="18.75" customHeight="1">
      <c r="A62" s="23" t="s">
        <v>58</v>
      </c>
      <c r="I62" s="82"/>
      <c r="J62" s="82"/>
      <c r="K62" s="82"/>
      <c r="L62" s="82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</row>
    <row r="63" spans="9:27" s="30" customFormat="1" ht="5.1" customHeight="1">
      <c r="I63" s="31"/>
      <c r="J63" s="31"/>
      <c r="K63" s="31"/>
      <c r="L63" s="31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9" s="23" customFormat="1" ht="12" customHeight="1">
      <c r="A64" s="23" t="s">
        <v>13</v>
      </c>
      <c r="J64" s="82"/>
      <c r="K64" s="82"/>
      <c r="L64" s="23" t="s">
        <v>59</v>
      </c>
      <c r="N64" s="23" t="s">
        <v>60</v>
      </c>
      <c r="Q64" s="82"/>
      <c r="R64" s="82"/>
      <c r="S64" s="82"/>
      <c r="V64" s="33" t="s">
        <v>202</v>
      </c>
      <c r="W64" s="89" t="s">
        <v>200</v>
      </c>
      <c r="X64" s="89"/>
      <c r="Y64" s="90">
        <f>Q64</f>
        <v>0</v>
      </c>
      <c r="Z64" s="90"/>
      <c r="AA64" s="34" t="s">
        <v>201</v>
      </c>
      <c r="AB64" s="35"/>
      <c r="AC64" s="30"/>
    </row>
    <row r="65" ht="12" customHeight="1">
      <c r="V65" s="36"/>
    </row>
    <row r="66" spans="1:28" ht="12" customHeight="1" thickBot="1">
      <c r="A66" s="37" t="s">
        <v>30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ht="12" customHeight="1" thickTop="1"/>
    <row r="68" s="23" customFormat="1" ht="12" customHeight="1">
      <c r="A68" s="23" t="s">
        <v>61</v>
      </c>
    </row>
    <row r="69" s="23" customFormat="1" ht="5.1" customHeight="1"/>
    <row r="70" spans="2:3" s="23" customFormat="1" ht="12" customHeight="1">
      <c r="B70" s="6"/>
      <c r="C70" s="23" t="s">
        <v>62</v>
      </c>
    </row>
    <row r="71" s="23" customFormat="1" ht="5.1" customHeight="1"/>
    <row r="72" spans="2:3" s="23" customFormat="1" ht="12" customHeight="1">
      <c r="B72" s="6"/>
      <c r="C72" s="23" t="s">
        <v>63</v>
      </c>
    </row>
    <row r="73" s="23" customFormat="1" ht="5.1" customHeight="1"/>
    <row r="74" spans="2:3" s="23" customFormat="1" ht="12" customHeight="1">
      <c r="B74" s="6"/>
      <c r="C74" s="23" t="s">
        <v>64</v>
      </c>
    </row>
    <row r="75" s="23" customFormat="1" ht="5.1" customHeight="1"/>
    <row r="76" spans="2:3" s="23" customFormat="1" ht="12" customHeight="1">
      <c r="B76" s="6"/>
      <c r="C76" s="23" t="s">
        <v>65</v>
      </c>
    </row>
    <row r="77" s="23" customFormat="1" ht="5.1" customHeight="1"/>
    <row r="78" spans="2:28" s="23" customFormat="1" ht="12" customHeight="1">
      <c r="B78" s="6"/>
      <c r="C78" s="23" t="s">
        <v>66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</row>
    <row r="79" spans="2:28" s="30" customFormat="1" ht="12" customHeight="1">
      <c r="B79" s="38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2:28" s="30" customFormat="1" ht="12" customHeight="1">
      <c r="B80" s="38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ht="12" customHeight="1">
      <c r="B81" s="10"/>
    </row>
    <row r="82" ht="45" customHeight="1"/>
    <row r="83" ht="15" customHeight="1"/>
    <row r="84" spans="1:28" ht="12" customHeight="1" thickBot="1">
      <c r="A84" s="25" t="s">
        <v>31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ht="12" customHeight="1" thickTop="1"/>
    <row r="86" spans="1:10" s="23" customFormat="1" ht="12" customHeight="1">
      <c r="A86" s="39" t="s">
        <v>32</v>
      </c>
      <c r="B86" s="40"/>
      <c r="C86" s="40"/>
      <c r="D86" s="40"/>
      <c r="E86" s="40"/>
      <c r="F86" s="40"/>
      <c r="G86" s="40"/>
      <c r="H86" s="40"/>
      <c r="I86" s="40"/>
      <c r="J86" s="40"/>
    </row>
    <row r="87" s="23" customFormat="1" ht="12" customHeight="1"/>
    <row r="88" spans="3:28" s="41" customFormat="1" ht="12" customHeight="1">
      <c r="C88" s="83" t="s">
        <v>14</v>
      </c>
      <c r="D88" s="84"/>
      <c r="E88" s="84"/>
      <c r="F88" s="84"/>
      <c r="G88" s="84"/>
      <c r="H88" s="84"/>
      <c r="I88" s="84"/>
      <c r="J88" s="84"/>
      <c r="K88" s="85"/>
      <c r="L88" s="83" t="s">
        <v>15</v>
      </c>
      <c r="M88" s="84"/>
      <c r="N88" s="84"/>
      <c r="O88" s="85"/>
      <c r="P88" s="42"/>
      <c r="Q88" s="88" t="s">
        <v>16</v>
      </c>
      <c r="R88" s="88"/>
      <c r="S88" s="88"/>
      <c r="T88" s="88" t="s">
        <v>17</v>
      </c>
      <c r="U88" s="88"/>
      <c r="V88" s="88"/>
      <c r="W88" s="88"/>
      <c r="X88" s="88"/>
      <c r="Y88" s="88"/>
      <c r="Z88" s="83" t="s">
        <v>18</v>
      </c>
      <c r="AA88" s="84"/>
      <c r="AB88" s="85"/>
    </row>
    <row r="89" spans="2:28" s="23" customFormat="1" ht="15" customHeight="1">
      <c r="B89" s="43">
        <v>1</v>
      </c>
      <c r="C89" s="59">
        <f>C25</f>
        <v>0</v>
      </c>
      <c r="D89" s="60"/>
      <c r="E89" s="60"/>
      <c r="F89" s="60"/>
      <c r="G89" s="60"/>
      <c r="H89" s="60"/>
      <c r="I89" s="60"/>
      <c r="J89" s="60"/>
      <c r="K89" s="61"/>
      <c r="L89" s="96" t="s">
        <v>19</v>
      </c>
      <c r="M89" s="97"/>
      <c r="N89" s="97"/>
      <c r="O89" s="97"/>
      <c r="P89" s="98"/>
      <c r="Q89" s="79"/>
      <c r="R89" s="80"/>
      <c r="S89" s="81"/>
      <c r="T89" s="79"/>
      <c r="U89" s="80"/>
      <c r="V89" s="80"/>
      <c r="W89" s="80"/>
      <c r="X89" s="80"/>
      <c r="Y89" s="81"/>
      <c r="Z89" s="62"/>
      <c r="AA89" s="63"/>
      <c r="AB89" s="64"/>
    </row>
    <row r="90" spans="2:28" s="23" customFormat="1" ht="15" customHeight="1">
      <c r="B90" s="43">
        <v>2</v>
      </c>
      <c r="C90" s="62"/>
      <c r="D90" s="63"/>
      <c r="E90" s="63"/>
      <c r="F90" s="63"/>
      <c r="G90" s="63"/>
      <c r="H90" s="63"/>
      <c r="I90" s="63"/>
      <c r="J90" s="63"/>
      <c r="K90" s="64"/>
      <c r="L90" s="79"/>
      <c r="M90" s="80"/>
      <c r="N90" s="80"/>
      <c r="O90" s="80"/>
      <c r="P90" s="81"/>
      <c r="Q90" s="79"/>
      <c r="R90" s="80"/>
      <c r="S90" s="81"/>
      <c r="T90" s="79"/>
      <c r="U90" s="80"/>
      <c r="V90" s="80"/>
      <c r="W90" s="80"/>
      <c r="X90" s="80"/>
      <c r="Y90" s="81"/>
      <c r="Z90" s="62"/>
      <c r="AA90" s="63"/>
      <c r="AB90" s="64"/>
    </row>
    <row r="91" spans="2:28" s="23" customFormat="1" ht="15" customHeight="1">
      <c r="B91" s="43">
        <v>3</v>
      </c>
      <c r="C91" s="62"/>
      <c r="D91" s="63"/>
      <c r="E91" s="63"/>
      <c r="F91" s="63"/>
      <c r="G91" s="63"/>
      <c r="H91" s="63"/>
      <c r="I91" s="63"/>
      <c r="J91" s="63"/>
      <c r="K91" s="64"/>
      <c r="L91" s="79"/>
      <c r="M91" s="80"/>
      <c r="N91" s="80"/>
      <c r="O91" s="80"/>
      <c r="P91" s="81"/>
      <c r="Q91" s="79"/>
      <c r="R91" s="80"/>
      <c r="S91" s="81"/>
      <c r="T91" s="79"/>
      <c r="U91" s="80"/>
      <c r="V91" s="80"/>
      <c r="W91" s="80"/>
      <c r="X91" s="80"/>
      <c r="Y91" s="81"/>
      <c r="Z91" s="62"/>
      <c r="AA91" s="63"/>
      <c r="AB91" s="64"/>
    </row>
    <row r="92" spans="2:28" s="23" customFormat="1" ht="15" customHeight="1">
      <c r="B92" s="43">
        <v>4</v>
      </c>
      <c r="C92" s="62"/>
      <c r="D92" s="63"/>
      <c r="E92" s="63"/>
      <c r="F92" s="63"/>
      <c r="G92" s="63"/>
      <c r="H92" s="63"/>
      <c r="I92" s="63"/>
      <c r="J92" s="63"/>
      <c r="K92" s="64"/>
      <c r="L92" s="79"/>
      <c r="M92" s="80"/>
      <c r="N92" s="80"/>
      <c r="O92" s="80"/>
      <c r="P92" s="81"/>
      <c r="Q92" s="79"/>
      <c r="R92" s="80"/>
      <c r="S92" s="81"/>
      <c r="T92" s="79"/>
      <c r="U92" s="80"/>
      <c r="V92" s="80"/>
      <c r="W92" s="80"/>
      <c r="X92" s="80"/>
      <c r="Y92" s="81"/>
      <c r="Z92" s="62"/>
      <c r="AA92" s="63"/>
      <c r="AB92" s="64"/>
    </row>
    <row r="93" spans="2:28" s="23" customFormat="1" ht="15" customHeight="1">
      <c r="B93" s="43">
        <v>5</v>
      </c>
      <c r="C93" s="62"/>
      <c r="D93" s="63"/>
      <c r="E93" s="63"/>
      <c r="F93" s="63"/>
      <c r="G93" s="63"/>
      <c r="H93" s="63"/>
      <c r="I93" s="63"/>
      <c r="J93" s="63"/>
      <c r="K93" s="64"/>
      <c r="L93" s="79"/>
      <c r="M93" s="80"/>
      <c r="N93" s="80"/>
      <c r="O93" s="80"/>
      <c r="P93" s="81"/>
      <c r="Q93" s="79"/>
      <c r="R93" s="80"/>
      <c r="S93" s="81"/>
      <c r="T93" s="79"/>
      <c r="U93" s="80"/>
      <c r="V93" s="80"/>
      <c r="W93" s="80"/>
      <c r="X93" s="80"/>
      <c r="Y93" s="81"/>
      <c r="Z93" s="62"/>
      <c r="AA93" s="63"/>
      <c r="AB93" s="64"/>
    </row>
    <row r="94" spans="2:28" s="23" customFormat="1" ht="15" customHeight="1">
      <c r="B94" s="43">
        <v>6</v>
      </c>
      <c r="C94" s="62"/>
      <c r="D94" s="63"/>
      <c r="E94" s="63"/>
      <c r="F94" s="63"/>
      <c r="G94" s="63"/>
      <c r="H94" s="63"/>
      <c r="I94" s="63"/>
      <c r="J94" s="63"/>
      <c r="K94" s="64"/>
      <c r="L94" s="79"/>
      <c r="M94" s="80"/>
      <c r="N94" s="80"/>
      <c r="O94" s="80"/>
      <c r="P94" s="81"/>
      <c r="Q94" s="79"/>
      <c r="R94" s="80"/>
      <c r="S94" s="81"/>
      <c r="T94" s="79"/>
      <c r="U94" s="80"/>
      <c r="V94" s="80"/>
      <c r="W94" s="80"/>
      <c r="X94" s="80"/>
      <c r="Y94" s="81"/>
      <c r="Z94" s="62"/>
      <c r="AA94" s="63"/>
      <c r="AB94" s="64"/>
    </row>
    <row r="95" spans="2:28" s="23" customFormat="1" ht="15" customHeight="1">
      <c r="B95" s="43">
        <v>7</v>
      </c>
      <c r="C95" s="62"/>
      <c r="D95" s="63"/>
      <c r="E95" s="63"/>
      <c r="F95" s="63"/>
      <c r="G95" s="63"/>
      <c r="H95" s="63"/>
      <c r="I95" s="63"/>
      <c r="J95" s="63"/>
      <c r="K95" s="64"/>
      <c r="L95" s="79"/>
      <c r="M95" s="80"/>
      <c r="N95" s="80"/>
      <c r="O95" s="80"/>
      <c r="P95" s="81"/>
      <c r="Q95" s="79"/>
      <c r="R95" s="80"/>
      <c r="S95" s="81"/>
      <c r="T95" s="79"/>
      <c r="U95" s="80"/>
      <c r="V95" s="80"/>
      <c r="W95" s="80"/>
      <c r="X95" s="80"/>
      <c r="Y95" s="81"/>
      <c r="Z95" s="62"/>
      <c r="AA95" s="63"/>
      <c r="AB95" s="64"/>
    </row>
    <row r="96" spans="2:28" s="23" customFormat="1" ht="15" customHeight="1">
      <c r="B96" s="43">
        <v>8</v>
      </c>
      <c r="C96" s="62"/>
      <c r="D96" s="63"/>
      <c r="E96" s="63"/>
      <c r="F96" s="63"/>
      <c r="G96" s="63"/>
      <c r="H96" s="63"/>
      <c r="I96" s="63"/>
      <c r="J96" s="63"/>
      <c r="K96" s="64"/>
      <c r="L96" s="79"/>
      <c r="M96" s="80"/>
      <c r="N96" s="80"/>
      <c r="O96" s="80"/>
      <c r="P96" s="81"/>
      <c r="Q96" s="79"/>
      <c r="R96" s="80"/>
      <c r="S96" s="81"/>
      <c r="T96" s="79"/>
      <c r="U96" s="80"/>
      <c r="V96" s="80"/>
      <c r="W96" s="80"/>
      <c r="X96" s="80"/>
      <c r="Y96" s="81"/>
      <c r="Z96" s="62"/>
      <c r="AA96" s="63"/>
      <c r="AB96" s="64"/>
    </row>
    <row r="97" s="23" customFormat="1" ht="12" customHeight="1"/>
    <row r="98" spans="1:10" s="23" customFormat="1" ht="12" customHeight="1">
      <c r="A98" s="39" t="s">
        <v>33</v>
      </c>
      <c r="B98" s="40"/>
      <c r="C98" s="40"/>
      <c r="D98" s="40"/>
      <c r="E98" s="40"/>
      <c r="F98" s="40"/>
      <c r="G98" s="40"/>
      <c r="H98" s="40"/>
      <c r="I98" s="40"/>
      <c r="J98" s="40"/>
    </row>
    <row r="99" s="23" customFormat="1" ht="12" customHeight="1"/>
    <row r="100" spans="3:28" s="23" customFormat="1" ht="12" customHeight="1">
      <c r="C100" s="58" t="s">
        <v>20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73" t="s">
        <v>21</v>
      </c>
      <c r="N100" s="74"/>
      <c r="O100" s="74"/>
      <c r="P100" s="74"/>
      <c r="Q100" s="75"/>
      <c r="R100" s="58" t="s">
        <v>23</v>
      </c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3:28" s="23" customFormat="1" ht="12" customHeight="1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76" t="s">
        <v>22</v>
      </c>
      <c r="N101" s="77"/>
      <c r="O101" s="77"/>
      <c r="P101" s="77"/>
      <c r="Q101" s="7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2:28" s="23" customFormat="1" ht="15" customHeight="1">
      <c r="B102" s="43">
        <v>1</v>
      </c>
      <c r="C102" s="59">
        <f>C25</f>
        <v>0</v>
      </c>
      <c r="D102" s="60"/>
      <c r="E102" s="60"/>
      <c r="F102" s="60"/>
      <c r="G102" s="60"/>
      <c r="H102" s="60"/>
      <c r="I102" s="60"/>
      <c r="J102" s="60"/>
      <c r="K102" s="60"/>
      <c r="L102" s="61"/>
      <c r="M102" s="55"/>
      <c r="N102" s="56"/>
      <c r="O102" s="56"/>
      <c r="P102" s="56"/>
      <c r="Q102" s="57"/>
      <c r="R102" s="62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</row>
    <row r="103" spans="2:28" s="23" customFormat="1" ht="15" customHeight="1">
      <c r="B103" s="43">
        <v>2</v>
      </c>
      <c r="C103" s="62"/>
      <c r="D103" s="63"/>
      <c r="E103" s="63"/>
      <c r="F103" s="63"/>
      <c r="G103" s="63"/>
      <c r="H103" s="63"/>
      <c r="I103" s="63"/>
      <c r="J103" s="63"/>
      <c r="K103" s="63"/>
      <c r="L103" s="64"/>
      <c r="M103" s="55"/>
      <c r="N103" s="56"/>
      <c r="O103" s="56"/>
      <c r="P103" s="56"/>
      <c r="Q103" s="57"/>
      <c r="R103" s="62"/>
      <c r="S103" s="63"/>
      <c r="T103" s="63"/>
      <c r="U103" s="63"/>
      <c r="V103" s="63"/>
      <c r="W103" s="63"/>
      <c r="X103" s="63"/>
      <c r="Y103" s="63"/>
      <c r="Z103" s="63"/>
      <c r="AA103" s="63"/>
      <c r="AB103" s="64"/>
    </row>
    <row r="104" spans="2:28" s="23" customFormat="1" ht="15" customHeight="1">
      <c r="B104" s="43">
        <v>3</v>
      </c>
      <c r="C104" s="62"/>
      <c r="D104" s="63"/>
      <c r="E104" s="63"/>
      <c r="F104" s="63"/>
      <c r="G104" s="63"/>
      <c r="H104" s="63"/>
      <c r="I104" s="63"/>
      <c r="J104" s="63"/>
      <c r="K104" s="63"/>
      <c r="L104" s="64"/>
      <c r="M104" s="55"/>
      <c r="N104" s="56"/>
      <c r="O104" s="56"/>
      <c r="P104" s="56"/>
      <c r="Q104" s="57"/>
      <c r="R104" s="62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</row>
    <row r="105" spans="2:28" s="23" customFormat="1" ht="15" customHeight="1">
      <c r="B105" s="43">
        <v>4</v>
      </c>
      <c r="C105" s="62"/>
      <c r="D105" s="63"/>
      <c r="E105" s="63"/>
      <c r="F105" s="63"/>
      <c r="G105" s="63"/>
      <c r="H105" s="63"/>
      <c r="I105" s="63"/>
      <c r="J105" s="63"/>
      <c r="K105" s="63"/>
      <c r="L105" s="64"/>
      <c r="M105" s="55"/>
      <c r="N105" s="56"/>
      <c r="O105" s="56"/>
      <c r="P105" s="56"/>
      <c r="Q105" s="57"/>
      <c r="R105" s="62"/>
      <c r="S105" s="63"/>
      <c r="T105" s="63"/>
      <c r="U105" s="63"/>
      <c r="V105" s="63"/>
      <c r="W105" s="63"/>
      <c r="X105" s="63"/>
      <c r="Y105" s="63"/>
      <c r="Z105" s="63"/>
      <c r="AA105" s="63"/>
      <c r="AB105" s="64"/>
    </row>
    <row r="106" spans="2:28" s="23" customFormat="1" ht="15" customHeight="1">
      <c r="B106" s="43">
        <v>5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4"/>
      <c r="M106" s="55"/>
      <c r="N106" s="56"/>
      <c r="O106" s="56"/>
      <c r="P106" s="56"/>
      <c r="Q106" s="57"/>
      <c r="R106" s="62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</row>
    <row r="107" spans="2:28" s="23" customFormat="1" ht="15" customHeight="1">
      <c r="B107" s="43">
        <v>6</v>
      </c>
      <c r="C107" s="62"/>
      <c r="D107" s="63"/>
      <c r="E107" s="63"/>
      <c r="F107" s="63"/>
      <c r="G107" s="63"/>
      <c r="H107" s="63"/>
      <c r="I107" s="63"/>
      <c r="J107" s="63"/>
      <c r="K107" s="63"/>
      <c r="L107" s="64"/>
      <c r="M107" s="55"/>
      <c r="N107" s="56"/>
      <c r="O107" s="56"/>
      <c r="P107" s="56"/>
      <c r="Q107" s="57"/>
      <c r="R107" s="62"/>
      <c r="S107" s="63"/>
      <c r="T107" s="63"/>
      <c r="U107" s="63"/>
      <c r="V107" s="63"/>
      <c r="W107" s="63"/>
      <c r="X107" s="63"/>
      <c r="Y107" s="63"/>
      <c r="Z107" s="63"/>
      <c r="AA107" s="63"/>
      <c r="AB107" s="64"/>
    </row>
    <row r="108" spans="2:28" s="23" customFormat="1" ht="15" customHeight="1">
      <c r="B108" s="43">
        <v>7</v>
      </c>
      <c r="C108" s="62"/>
      <c r="D108" s="63"/>
      <c r="E108" s="63"/>
      <c r="F108" s="63"/>
      <c r="G108" s="63"/>
      <c r="H108" s="63"/>
      <c r="I108" s="63"/>
      <c r="J108" s="63"/>
      <c r="K108" s="63"/>
      <c r="L108" s="64"/>
      <c r="M108" s="55"/>
      <c r="N108" s="56"/>
      <c r="O108" s="56"/>
      <c r="P108" s="56"/>
      <c r="Q108" s="57"/>
      <c r="R108" s="62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</row>
    <row r="109" spans="2:28" s="23" customFormat="1" ht="15" customHeight="1">
      <c r="B109" s="43">
        <v>8</v>
      </c>
      <c r="C109" s="62"/>
      <c r="D109" s="63"/>
      <c r="E109" s="63"/>
      <c r="F109" s="63"/>
      <c r="G109" s="63"/>
      <c r="H109" s="63"/>
      <c r="I109" s="63"/>
      <c r="J109" s="63"/>
      <c r="K109" s="63"/>
      <c r="L109" s="64"/>
      <c r="M109" s="55"/>
      <c r="N109" s="56"/>
      <c r="O109" s="56"/>
      <c r="P109" s="56"/>
      <c r="Q109" s="57"/>
      <c r="R109" s="62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</row>
    <row r="110" s="23" customFormat="1" ht="12" customHeight="1"/>
    <row r="111" s="23" customFormat="1" ht="12" customHeight="1"/>
    <row r="112" spans="1:28" ht="12" customHeight="1" thickBot="1">
      <c r="A112" s="25" t="s">
        <v>24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s="23" customFormat="1" ht="12" customHeight="1" thickTop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1:28" s="23" customFormat="1" ht="12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23" customFormat="1" ht="12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23" customFormat="1" ht="12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30" customFormat="1" ht="12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23" customFormat="1" ht="12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23" customFormat="1" ht="12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23" customFormat="1" ht="12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30" customFormat="1" ht="12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6"/>
      <c r="M121" s="46"/>
      <c r="N121" s="31"/>
      <c r="O121" s="46"/>
      <c r="P121" s="46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</row>
    <row r="122" spans="1:28" ht="12" customHeight="1" thickBot="1">
      <c r="A122" s="37" t="s">
        <v>24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s="23" customFormat="1" ht="12" customHeight="1" thickTop="1">
      <c r="A123" s="47" t="s">
        <v>206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</row>
    <row r="124" spans="1:28" s="23" customFormat="1" ht="24.9" customHeight="1">
      <c r="A124" s="49" t="s">
        <v>52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</row>
    <row r="125" spans="1:28" s="23" customFormat="1" ht="24.9" customHeight="1">
      <c r="A125" s="49" t="s">
        <v>52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</row>
    <row r="126" spans="1:28" s="23" customFormat="1" ht="24.9" customHeight="1">
      <c r="A126" s="49" t="s">
        <v>52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</row>
    <row r="127" spans="1:28" s="23" customFormat="1" ht="24.9" customHeight="1">
      <c r="A127" s="49" t="s">
        <v>52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</row>
    <row r="128" spans="1:28" s="23" customFormat="1" ht="24.9" customHeight="1">
      <c r="A128" s="49" t="s">
        <v>52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</row>
    <row r="129" s="23" customFormat="1" ht="12" customHeight="1"/>
    <row r="130" spans="1:28" ht="12" customHeight="1" thickBot="1">
      <c r="A130" s="68" t="s">
        <v>25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</row>
    <row r="131" ht="12" customHeight="1" thickTop="1"/>
    <row r="132" spans="1:28" ht="26.25" customHeight="1">
      <c r="A132" s="69" t="s">
        <v>207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</row>
    <row r="133" spans="1:28" ht="1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54"/>
      <c r="AB133" s="54"/>
    </row>
    <row r="134" spans="1:26" ht="1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5" customHeight="1">
      <c r="A135" s="8"/>
      <c r="B135" s="51" t="s">
        <v>4</v>
      </c>
      <c r="C135" s="8"/>
      <c r="D135" s="51" t="s">
        <v>4</v>
      </c>
      <c r="E135" s="65"/>
      <c r="F135" s="65"/>
      <c r="G135" s="50"/>
      <c r="H135" s="50"/>
      <c r="I135" s="50"/>
      <c r="J135" s="50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s="53" customFormat="1" ht="10.2">
      <c r="A136" s="52" t="s">
        <v>5</v>
      </c>
      <c r="B136" s="52"/>
      <c r="C136" s="52" t="s">
        <v>6</v>
      </c>
      <c r="D136" s="52"/>
      <c r="E136" s="66" t="s">
        <v>7</v>
      </c>
      <c r="F136" s="66"/>
      <c r="K136" s="67" t="s">
        <v>211</v>
      </c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</sheetData>
  <sheetProtection algorithmName="SHA-512" hashValue="YS3s/qgEZZ0GKzyJ+7QyfHANiPjO+CZSOju5O+Ld/GIyzU9p8HkY9kxM6ySNvwsP2ctAVu8N7vU+IYHxK9lVJg==" saltValue="EX0jakNhqKS7aLa1CJs7tw==" spinCount="100000" sheet="1" objects="1" scenarios="1"/>
  <mergeCells count="120">
    <mergeCell ref="C1:C2"/>
    <mergeCell ref="K133:Z135"/>
    <mergeCell ref="L96:P96"/>
    <mergeCell ref="L89:P89"/>
    <mergeCell ref="Q88:S88"/>
    <mergeCell ref="C95:K95"/>
    <mergeCell ref="C89:K89"/>
    <mergeCell ref="L95:P95"/>
    <mergeCell ref="C88:K88"/>
    <mergeCell ref="C90:K90"/>
    <mergeCell ref="C91:K91"/>
    <mergeCell ref="C92:K92"/>
    <mergeCell ref="C93:K93"/>
    <mergeCell ref="C94:K94"/>
    <mergeCell ref="A8:AB8"/>
    <mergeCell ref="Q27:U27"/>
    <mergeCell ref="Y27:AA27"/>
    <mergeCell ref="I30:N30"/>
    <mergeCell ref="J32:O32"/>
    <mergeCell ref="D54:I54"/>
    <mergeCell ref="U54:Y54"/>
    <mergeCell ref="C56:U56"/>
    <mergeCell ref="E46:AB46"/>
    <mergeCell ref="D48:F48"/>
    <mergeCell ref="K48:N48"/>
    <mergeCell ref="N50:S50"/>
    <mergeCell ref="C25:AB25"/>
    <mergeCell ref="X32:AB32"/>
    <mergeCell ref="C42:AB42"/>
    <mergeCell ref="E50:F50"/>
    <mergeCell ref="H50:I50"/>
    <mergeCell ref="G36:M36"/>
    <mergeCell ref="E34:M34"/>
    <mergeCell ref="T36:AA36"/>
    <mergeCell ref="E38:M38"/>
    <mergeCell ref="D40:AB40"/>
    <mergeCell ref="J27:K27"/>
    <mergeCell ref="P30:X30"/>
    <mergeCell ref="X50:AB50"/>
    <mergeCell ref="R60:T60"/>
    <mergeCell ref="V60:Y60"/>
    <mergeCell ref="Q64:S64"/>
    <mergeCell ref="Z88:AB88"/>
    <mergeCell ref="Z89:AB89"/>
    <mergeCell ref="Z90:AB90"/>
    <mergeCell ref="Z91:AB91"/>
    <mergeCell ref="Z92:AB92"/>
    <mergeCell ref="Q89:S89"/>
    <mergeCell ref="Q90:S90"/>
    <mergeCell ref="N62:AB62"/>
    <mergeCell ref="L88:O88"/>
    <mergeCell ref="L90:P90"/>
    <mergeCell ref="H78:AB78"/>
    <mergeCell ref="I62:L62"/>
    <mergeCell ref="J64:K64"/>
    <mergeCell ref="T88:Y88"/>
    <mergeCell ref="T89:Y89"/>
    <mergeCell ref="T90:Y90"/>
    <mergeCell ref="T91:Y91"/>
    <mergeCell ref="T92:Y92"/>
    <mergeCell ref="W64:X64"/>
    <mergeCell ref="Y64:Z64"/>
    <mergeCell ref="Q93:S93"/>
    <mergeCell ref="Q94:S94"/>
    <mergeCell ref="Q91:S91"/>
    <mergeCell ref="Q92:S92"/>
    <mergeCell ref="L91:P91"/>
    <mergeCell ref="L92:P92"/>
    <mergeCell ref="R100:AB101"/>
    <mergeCell ref="T96:Y96"/>
    <mergeCell ref="L93:P93"/>
    <mergeCell ref="L94:P94"/>
    <mergeCell ref="Z93:AB93"/>
    <mergeCell ref="Z94:AB94"/>
    <mergeCell ref="Z95:AB95"/>
    <mergeCell ref="Z96:AB96"/>
    <mergeCell ref="Q95:S95"/>
    <mergeCell ref="Q96:S96"/>
    <mergeCell ref="T95:Y95"/>
    <mergeCell ref="T93:Y93"/>
    <mergeCell ref="T94:Y94"/>
    <mergeCell ref="C96:K96"/>
    <mergeCell ref="E135:F135"/>
    <mergeCell ref="E136:F136"/>
    <mergeCell ref="K136:Z136"/>
    <mergeCell ref="A130:AB130"/>
    <mergeCell ref="A132:AB132"/>
    <mergeCell ref="A114:AB120"/>
    <mergeCell ref="B124:AB124"/>
    <mergeCell ref="B125:AB125"/>
    <mergeCell ref="B126:AB126"/>
    <mergeCell ref="B127:AB127"/>
    <mergeCell ref="B128:AB128"/>
    <mergeCell ref="C109:L109"/>
    <mergeCell ref="M100:Q100"/>
    <mergeCell ref="M101:Q101"/>
    <mergeCell ref="M109:Q109"/>
    <mergeCell ref="R102:AB102"/>
    <mergeCell ref="R103:AB103"/>
    <mergeCell ref="R104:AB104"/>
    <mergeCell ref="R105:AB105"/>
    <mergeCell ref="R106:AB106"/>
    <mergeCell ref="R107:AB107"/>
    <mergeCell ref="R108:AB108"/>
    <mergeCell ref="R109:AB109"/>
    <mergeCell ref="M105:Q105"/>
    <mergeCell ref="M106:Q106"/>
    <mergeCell ref="M107:Q107"/>
    <mergeCell ref="M108:Q108"/>
    <mergeCell ref="C100:L101"/>
    <mergeCell ref="C102:L102"/>
    <mergeCell ref="C103:L103"/>
    <mergeCell ref="C104:L104"/>
    <mergeCell ref="C105:L105"/>
    <mergeCell ref="C106:L106"/>
    <mergeCell ref="C107:L107"/>
    <mergeCell ref="C108:L108"/>
    <mergeCell ref="M102:Q102"/>
    <mergeCell ref="M103:Q103"/>
    <mergeCell ref="M104:Q104"/>
  </mergeCells>
  <dataValidations count="13">
    <dataValidation type="list" allowBlank="1" showInputMessage="1" showErrorMessage="1" sqref="B13 B15 B17 B19 B21 B70 B78:B80 B76 B74 B72">
      <formula1>Folha2!$A$1:$A$2</formula1>
    </dataValidation>
    <dataValidation type="list" allowBlank="1" showInputMessage="1" showErrorMessage="1" sqref="F27 A135">
      <formula1>Folha2!$B$1:$B$31</formula1>
    </dataValidation>
    <dataValidation type="list" allowBlank="1" showInputMessage="1" showErrorMessage="1" sqref="H27 C135">
      <formula1>Folha2!$C$1:$C$12</formula1>
    </dataValidation>
    <dataValidation type="list" allowBlank="1" showInputMessage="1" showErrorMessage="1" sqref="Q27:U27">
      <formula1>Folha2!$D$1:$D$4</formula1>
    </dataValidation>
    <dataValidation type="list" allowBlank="1" showInputMessage="1" showErrorMessage="1" sqref="Y27:AA27">
      <formula1>Folha2!$E$1:$E$2</formula1>
    </dataValidation>
    <dataValidation type="list" allowBlank="1" showInputMessage="1" showErrorMessage="1" sqref="I30:N30">
      <formula1>Folha2!$F$1:$F$5</formula1>
    </dataValidation>
    <dataValidation type="list" allowBlank="1" showInputMessage="1" showErrorMessage="1" sqref="R60:T60">
      <formula1>Folha2!$G$1:$G$2</formula1>
    </dataValidation>
    <dataValidation type="list" allowBlank="1" showInputMessage="1" showErrorMessage="1" sqref="V60:Y60">
      <formula1>Folha2!$G$4:$G$5</formula1>
    </dataValidation>
    <dataValidation type="list" allowBlank="1" showInputMessage="1" showErrorMessage="1" sqref="I62:L62">
      <formula1>Folha2!$G$8:$G$11</formula1>
    </dataValidation>
    <dataValidation type="list" allowBlank="1" showInputMessage="1" showErrorMessage="1" sqref="R102:AB109">
      <formula1>Folha2!$L$1:$L$8</formula1>
    </dataValidation>
    <dataValidation type="list" allowBlank="1" showInputMessage="1" showErrorMessage="1" sqref="N62:AB62">
      <formula1>Folha2!$I$1:$I$71</formula1>
    </dataValidation>
    <dataValidation type="list" allowBlank="1" showInputMessage="1" showErrorMessage="1" sqref="L90:P96">
      <formula1>Folha2!$J$1:$J$16</formula1>
    </dataValidation>
    <dataValidation type="list" allowBlank="1" showInputMessage="1" showErrorMessage="1" sqref="Z89:AB96">
      <formula1>Folha2!$K$1:$K$10</formula1>
    </dataValidation>
  </dataValidations>
  <printOptions/>
  <pageMargins left="0.7086614173228347" right="0.7086614173228347" top="0.55" bottom="0.64" header="0.31496062992125984" footer="0.31496062992125984"/>
  <pageSetup fitToHeight="2" fitToWidth="1" horizontalDpi="600" verticalDpi="600" orientation="portrait" paperSize="9" scale="86" r:id="rId4"/>
  <rowBreaks count="3" manualBreakCount="3">
    <brk id="80" max="16383" man="1"/>
    <brk id="81" max="16383" man="1"/>
    <brk id="83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 topLeftCell="A1">
      <selection activeCell="K10" sqref="K10"/>
    </sheetView>
  </sheetViews>
  <sheetFormatPr defaultColWidth="9.140625" defaultRowHeight="15"/>
  <cols>
    <col min="1" max="3" width="9.140625" style="3" customWidth="1"/>
    <col min="4" max="4" width="13.8515625" style="3" bestFit="1" customWidth="1"/>
    <col min="5" max="5" width="9.140625" style="3" customWidth="1"/>
    <col min="6" max="6" width="20.57421875" style="3" bestFit="1" customWidth="1"/>
    <col min="7" max="7" width="14.28125" style="3" bestFit="1" customWidth="1"/>
    <col min="8" max="8" width="9.140625" style="3" customWidth="1"/>
    <col min="9" max="9" width="58.421875" style="3" bestFit="1" customWidth="1"/>
    <col min="10" max="10" width="13.7109375" style="3" bestFit="1" customWidth="1"/>
    <col min="11" max="11" width="24.00390625" style="3" bestFit="1" customWidth="1"/>
    <col min="12" max="12" width="43.00390625" style="3" bestFit="1" customWidth="1"/>
    <col min="13" max="16384" width="9.140625" style="3" customWidth="1"/>
  </cols>
  <sheetData>
    <row r="1" spans="1:12" ht="15.6">
      <c r="A1" s="1" t="s">
        <v>69</v>
      </c>
      <c r="B1" s="2" t="s">
        <v>70</v>
      </c>
      <c r="C1" s="2" t="s">
        <v>70</v>
      </c>
      <c r="D1" s="3" t="s">
        <v>79</v>
      </c>
      <c r="E1" s="3" t="s">
        <v>83</v>
      </c>
      <c r="F1" s="3" t="s">
        <v>85</v>
      </c>
      <c r="G1" s="5" t="s">
        <v>91</v>
      </c>
      <c r="H1" s="5"/>
      <c r="I1" t="s">
        <v>98</v>
      </c>
      <c r="J1" s="3" t="s">
        <v>115</v>
      </c>
      <c r="K1" s="3" t="s">
        <v>130</v>
      </c>
      <c r="L1" s="3" t="s">
        <v>138</v>
      </c>
    </row>
    <row r="2" spans="1:12" ht="15.6">
      <c r="A2" s="1"/>
      <c r="B2" s="2" t="s">
        <v>71</v>
      </c>
      <c r="C2" s="2" t="s">
        <v>71</v>
      </c>
      <c r="D2" s="3" t="s">
        <v>80</v>
      </c>
      <c r="E2" s="3" t="s">
        <v>84</v>
      </c>
      <c r="F2" s="3" t="s">
        <v>86</v>
      </c>
      <c r="G2" s="5" t="s">
        <v>92</v>
      </c>
      <c r="I2" t="s">
        <v>99</v>
      </c>
      <c r="J2" s="3" t="s">
        <v>116</v>
      </c>
      <c r="K2" s="3" t="s">
        <v>131</v>
      </c>
      <c r="L2" s="3" t="s">
        <v>139</v>
      </c>
    </row>
    <row r="3" spans="2:12" ht="15.6">
      <c r="B3" s="2" t="s">
        <v>72</v>
      </c>
      <c r="C3" s="2" t="s">
        <v>72</v>
      </c>
      <c r="D3" s="3" t="s">
        <v>81</v>
      </c>
      <c r="F3" s="3" t="s">
        <v>87</v>
      </c>
      <c r="I3" t="s">
        <v>100</v>
      </c>
      <c r="J3" s="3" t="s">
        <v>117</v>
      </c>
      <c r="K3" s="3" t="s">
        <v>132</v>
      </c>
      <c r="L3" s="3" t="s">
        <v>140</v>
      </c>
    </row>
    <row r="4" spans="2:12" ht="15.6">
      <c r="B4" s="2" t="s">
        <v>73</v>
      </c>
      <c r="C4" s="2" t="s">
        <v>73</v>
      </c>
      <c r="D4" s="3" t="s">
        <v>82</v>
      </c>
      <c r="F4" s="3" t="s">
        <v>88</v>
      </c>
      <c r="G4" s="3" t="s">
        <v>90</v>
      </c>
      <c r="I4" t="s">
        <v>101</v>
      </c>
      <c r="J4" s="3" t="s">
        <v>118</v>
      </c>
      <c r="K4" s="3" t="s">
        <v>133</v>
      </c>
      <c r="L4" s="3" t="s">
        <v>141</v>
      </c>
    </row>
    <row r="5" spans="2:12" ht="15.6">
      <c r="B5" s="2" t="s">
        <v>74</v>
      </c>
      <c r="C5" s="2" t="s">
        <v>74</v>
      </c>
      <c r="F5" s="3" t="s">
        <v>89</v>
      </c>
      <c r="G5" s="3" t="s">
        <v>93</v>
      </c>
      <c r="I5" t="s">
        <v>102</v>
      </c>
      <c r="J5" s="3" t="s">
        <v>119</v>
      </c>
      <c r="K5" s="3" t="s">
        <v>134</v>
      </c>
      <c r="L5" s="3" t="s">
        <v>142</v>
      </c>
    </row>
    <row r="6" spans="2:12" ht="15.6">
      <c r="B6" s="2" t="s">
        <v>75</v>
      </c>
      <c r="C6" s="2" t="s">
        <v>75</v>
      </c>
      <c r="I6" t="s">
        <v>103</v>
      </c>
      <c r="J6" s="3" t="s">
        <v>120</v>
      </c>
      <c r="K6" s="3" t="s">
        <v>135</v>
      </c>
      <c r="L6" s="3" t="s">
        <v>143</v>
      </c>
    </row>
    <row r="7" spans="2:12" ht="15.6">
      <c r="B7" s="2" t="s">
        <v>76</v>
      </c>
      <c r="C7" s="2" t="s">
        <v>76</v>
      </c>
      <c r="I7" t="s">
        <v>104</v>
      </c>
      <c r="J7" s="3" t="s">
        <v>203</v>
      </c>
      <c r="K7" s="3" t="s">
        <v>137</v>
      </c>
      <c r="L7" s="3" t="s">
        <v>144</v>
      </c>
    </row>
    <row r="8" spans="2:12" ht="15.6">
      <c r="B8" s="2" t="s">
        <v>77</v>
      </c>
      <c r="C8" s="2" t="s">
        <v>77</v>
      </c>
      <c r="G8" s="3" t="s">
        <v>94</v>
      </c>
      <c r="I8" t="s">
        <v>105</v>
      </c>
      <c r="J8" s="3" t="s">
        <v>121</v>
      </c>
      <c r="K8" s="3" t="s">
        <v>94</v>
      </c>
      <c r="L8" s="3" t="s">
        <v>145</v>
      </c>
    </row>
    <row r="9" spans="2:11" ht="15.6">
      <c r="B9" s="2" t="s">
        <v>78</v>
      </c>
      <c r="C9" s="2" t="s">
        <v>78</v>
      </c>
      <c r="E9" s="3" t="s">
        <v>67</v>
      </c>
      <c r="G9" s="3" t="s">
        <v>95</v>
      </c>
      <c r="I9" t="s">
        <v>106</v>
      </c>
      <c r="J9" s="3" t="s">
        <v>129</v>
      </c>
      <c r="K9" s="3" t="s">
        <v>96</v>
      </c>
    </row>
    <row r="10" spans="2:11" ht="15.6">
      <c r="B10" s="4">
        <v>10</v>
      </c>
      <c r="C10" s="4">
        <v>10</v>
      </c>
      <c r="E10" s="3" t="s">
        <v>68</v>
      </c>
      <c r="G10" s="3" t="s">
        <v>96</v>
      </c>
      <c r="I10" t="s">
        <v>107</v>
      </c>
      <c r="J10" s="3" t="s">
        <v>122</v>
      </c>
      <c r="K10" s="3" t="s">
        <v>136</v>
      </c>
    </row>
    <row r="11" spans="2:10" ht="15.6">
      <c r="B11" s="4">
        <v>11</v>
      </c>
      <c r="C11" s="4">
        <v>11</v>
      </c>
      <c r="G11" s="3" t="s">
        <v>97</v>
      </c>
      <c r="I11" t="s">
        <v>108</v>
      </c>
      <c r="J11" s="3" t="s">
        <v>123</v>
      </c>
    </row>
    <row r="12" spans="2:10" ht="15.6">
      <c r="B12" s="4">
        <v>12</v>
      </c>
      <c r="C12" s="4">
        <v>12</v>
      </c>
      <c r="I12" t="s">
        <v>109</v>
      </c>
      <c r="J12" s="3" t="s">
        <v>124</v>
      </c>
    </row>
    <row r="13" spans="2:10" ht="15.6">
      <c r="B13" s="4">
        <v>13</v>
      </c>
      <c r="I13" t="s">
        <v>110</v>
      </c>
      <c r="J13" s="3" t="s">
        <v>125</v>
      </c>
    </row>
    <row r="14" spans="2:10" ht="15.6">
      <c r="B14" s="4">
        <v>14</v>
      </c>
      <c r="I14" t="s">
        <v>111</v>
      </c>
      <c r="J14" s="3" t="s">
        <v>126</v>
      </c>
    </row>
    <row r="15" spans="2:10" ht="15.6">
      <c r="B15" s="4">
        <v>15</v>
      </c>
      <c r="I15" t="s">
        <v>112</v>
      </c>
      <c r="J15" s="3" t="s">
        <v>127</v>
      </c>
    </row>
    <row r="16" spans="2:10" ht="15.6">
      <c r="B16" s="4">
        <v>16</v>
      </c>
      <c r="I16" t="s">
        <v>113</v>
      </c>
      <c r="J16" s="3" t="s">
        <v>128</v>
      </c>
    </row>
    <row r="17" spans="2:9" ht="15.6">
      <c r="B17" s="4">
        <v>17</v>
      </c>
      <c r="I17" t="s">
        <v>114</v>
      </c>
    </row>
    <row r="18" spans="2:9" ht="15.6">
      <c r="B18" s="4">
        <v>18</v>
      </c>
      <c r="I18" t="s">
        <v>146</v>
      </c>
    </row>
    <row r="19" spans="2:9" ht="15.6">
      <c r="B19" s="4">
        <v>19</v>
      </c>
      <c r="I19" t="s">
        <v>147</v>
      </c>
    </row>
    <row r="20" spans="2:9" ht="15.6">
      <c r="B20" s="4">
        <v>20</v>
      </c>
      <c r="I20" t="s">
        <v>148</v>
      </c>
    </row>
    <row r="21" spans="2:9" ht="15.6">
      <c r="B21" s="4">
        <v>21</v>
      </c>
      <c r="I21" t="s">
        <v>149</v>
      </c>
    </row>
    <row r="22" spans="2:9" ht="15.6">
      <c r="B22" s="4">
        <v>22</v>
      </c>
      <c r="I22" t="s">
        <v>150</v>
      </c>
    </row>
    <row r="23" spans="2:9" ht="15.6">
      <c r="B23" s="4">
        <v>23</v>
      </c>
      <c r="I23" t="s">
        <v>151</v>
      </c>
    </row>
    <row r="24" spans="2:9" ht="15.6">
      <c r="B24" s="4">
        <v>24</v>
      </c>
      <c r="I24" t="s">
        <v>152</v>
      </c>
    </row>
    <row r="25" spans="2:9" ht="15.6">
      <c r="B25" s="4">
        <v>25</v>
      </c>
      <c r="I25" t="s">
        <v>153</v>
      </c>
    </row>
    <row r="26" spans="2:9" ht="15.6">
      <c r="B26" s="4">
        <v>26</v>
      </c>
      <c r="I26" t="s">
        <v>154</v>
      </c>
    </row>
    <row r="27" spans="2:9" ht="15.6">
      <c r="B27" s="4">
        <v>27</v>
      </c>
      <c r="I27" t="s">
        <v>155</v>
      </c>
    </row>
    <row r="28" spans="2:9" ht="15.6">
      <c r="B28" s="4">
        <v>28</v>
      </c>
      <c r="I28" t="s">
        <v>156</v>
      </c>
    </row>
    <row r="29" spans="2:9" ht="15.6">
      <c r="B29" s="4">
        <v>29</v>
      </c>
      <c r="I29" t="s">
        <v>157</v>
      </c>
    </row>
    <row r="30" spans="2:9" ht="15.6">
      <c r="B30" s="4">
        <v>30</v>
      </c>
      <c r="I30" t="s">
        <v>158</v>
      </c>
    </row>
    <row r="31" spans="2:9" ht="15.6">
      <c r="B31" s="4">
        <v>31</v>
      </c>
      <c r="I31" t="s">
        <v>159</v>
      </c>
    </row>
    <row r="32" ht="15">
      <c r="I32" t="s">
        <v>160</v>
      </c>
    </row>
    <row r="33" ht="15">
      <c r="I33" t="s">
        <v>161</v>
      </c>
    </row>
    <row r="34" ht="15">
      <c r="I34" t="s">
        <v>162</v>
      </c>
    </row>
    <row r="35" ht="15">
      <c r="I35" t="s">
        <v>163</v>
      </c>
    </row>
    <row r="36" ht="15">
      <c r="I36" t="s">
        <v>164</v>
      </c>
    </row>
    <row r="37" ht="15">
      <c r="I37" t="s">
        <v>165</v>
      </c>
    </row>
    <row r="38" ht="15">
      <c r="I38" t="s">
        <v>166</v>
      </c>
    </row>
    <row r="39" ht="15">
      <c r="I39" t="s">
        <v>167</v>
      </c>
    </row>
    <row r="40" ht="15">
      <c r="I40" t="s">
        <v>168</v>
      </c>
    </row>
    <row r="41" ht="15">
      <c r="I41" t="s">
        <v>169</v>
      </c>
    </row>
    <row r="42" ht="15">
      <c r="I42" t="s">
        <v>170</v>
      </c>
    </row>
    <row r="43" ht="15">
      <c r="I43" t="s">
        <v>171</v>
      </c>
    </row>
    <row r="44" ht="15">
      <c r="I44" t="s">
        <v>172</v>
      </c>
    </row>
    <row r="45" ht="15">
      <c r="I45" t="s">
        <v>173</v>
      </c>
    </row>
    <row r="46" ht="15">
      <c r="I46" t="s">
        <v>174</v>
      </c>
    </row>
    <row r="47" ht="15">
      <c r="I47" t="s">
        <v>175</v>
      </c>
    </row>
    <row r="48" ht="15">
      <c r="I48" t="s">
        <v>176</v>
      </c>
    </row>
    <row r="49" ht="15">
      <c r="I49" t="s">
        <v>177</v>
      </c>
    </row>
    <row r="50" ht="15">
      <c r="I50" t="s">
        <v>178</v>
      </c>
    </row>
    <row r="51" ht="15">
      <c r="I51" t="s">
        <v>179</v>
      </c>
    </row>
    <row r="52" ht="15">
      <c r="I52" t="s">
        <v>180</v>
      </c>
    </row>
    <row r="53" ht="15">
      <c r="I53" t="s">
        <v>181</v>
      </c>
    </row>
    <row r="54" ht="15">
      <c r="I54" t="s">
        <v>182</v>
      </c>
    </row>
    <row r="55" ht="15">
      <c r="I55" t="s">
        <v>183</v>
      </c>
    </row>
    <row r="56" ht="15">
      <c r="I56" t="s">
        <v>184</v>
      </c>
    </row>
    <row r="57" ht="15">
      <c r="I57" t="s">
        <v>185</v>
      </c>
    </row>
    <row r="58" ht="15">
      <c r="I58" t="s">
        <v>186</v>
      </c>
    </row>
    <row r="59" ht="15">
      <c r="I59" t="s">
        <v>187</v>
      </c>
    </row>
    <row r="60" ht="15">
      <c r="I60" t="s">
        <v>188</v>
      </c>
    </row>
    <row r="61" ht="15">
      <c r="I61" t="s">
        <v>189</v>
      </c>
    </row>
    <row r="62" ht="15">
      <c r="I62" t="s">
        <v>190</v>
      </c>
    </row>
    <row r="63" ht="15">
      <c r="I63" t="s">
        <v>191</v>
      </c>
    </row>
    <row r="64" ht="15">
      <c r="I64" t="s">
        <v>192</v>
      </c>
    </row>
    <row r="65" ht="15">
      <c r="I65" t="s">
        <v>193</v>
      </c>
    </row>
    <row r="66" ht="15">
      <c r="I66" t="s">
        <v>194</v>
      </c>
    </row>
    <row r="67" ht="15">
      <c r="I67" t="s">
        <v>195</v>
      </c>
    </row>
    <row r="68" ht="15">
      <c r="I68" t="s">
        <v>196</v>
      </c>
    </row>
    <row r="69" ht="15">
      <c r="I69" t="s">
        <v>197</v>
      </c>
    </row>
    <row r="70" ht="15">
      <c r="I70" t="s">
        <v>198</v>
      </c>
    </row>
    <row r="71" ht="15">
      <c r="I71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Oliveira Barbosa</dc:creator>
  <cp:keywords/>
  <dc:description/>
  <cp:lastModifiedBy>Sonia Barbosa</cp:lastModifiedBy>
  <cp:lastPrinted>2021-07-12T16:00:36Z</cp:lastPrinted>
  <dcterms:created xsi:type="dcterms:W3CDTF">2020-01-31T14:24:32Z</dcterms:created>
  <dcterms:modified xsi:type="dcterms:W3CDTF">2024-03-21T12:16:19Z</dcterms:modified>
  <cp:category/>
  <cp:version/>
  <cp:contentType/>
  <cp:contentStatus/>
</cp:coreProperties>
</file>